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<sst xmlns="http://schemas.openxmlformats.org/spreadsheetml/2006/main" count="119" uniqueCount="105">
  <si>
    <t>Namn</t>
  </si>
  <si>
    <t>Datum</t>
  </si>
  <si>
    <r>
      <t xml:space="preserve">0 = </t>
    </r>
    <r>
      <rPr>
        <i/>
        <sz val="10"/>
        <rFont val="Arial"/>
        <family val="2"/>
      </rPr>
      <t>har aldrig</t>
    </r>
    <r>
      <rPr>
        <sz val="10"/>
        <rFont val="Arial"/>
        <family val="2"/>
      </rPr>
      <t xml:space="preserve"> eller </t>
    </r>
    <r>
      <rPr>
        <i/>
        <sz val="10"/>
        <rFont val="Arial"/>
        <family val="2"/>
      </rPr>
      <t>sällan</t>
    </r>
    <r>
      <rPr>
        <sz val="10"/>
        <rFont val="Arial"/>
        <family val="2"/>
      </rPr>
      <t xml:space="preserve"> haft symtomen</t>
    </r>
  </si>
  <si>
    <r>
      <t xml:space="preserve">1 = </t>
    </r>
    <r>
      <rPr>
        <i/>
        <sz val="10"/>
        <rFont val="Arial"/>
        <family val="2"/>
      </rPr>
      <t>tillfälliga, lindriga</t>
    </r>
    <r>
      <rPr>
        <sz val="10"/>
        <rFont val="Arial"/>
        <family val="2"/>
      </rPr>
      <t xml:space="preserve"> symtom</t>
    </r>
  </si>
  <si>
    <r>
      <t xml:space="preserve">2 = </t>
    </r>
    <r>
      <rPr>
        <i/>
        <sz val="10"/>
        <rFont val="Arial"/>
        <family val="2"/>
      </rPr>
      <t xml:space="preserve">tillfälliga, svåra </t>
    </r>
    <r>
      <rPr>
        <sz val="10"/>
        <rFont val="Arial"/>
        <family val="2"/>
      </rPr>
      <t>symtom</t>
    </r>
  </si>
  <si>
    <r>
      <t xml:space="preserve">3 = </t>
    </r>
    <r>
      <rPr>
        <i/>
        <sz val="10"/>
        <rFont val="Arial"/>
        <family val="2"/>
      </rPr>
      <t xml:space="preserve">regelbundna, lindriga </t>
    </r>
    <r>
      <rPr>
        <sz val="10"/>
        <rFont val="Arial"/>
        <family val="2"/>
      </rPr>
      <t>symtom</t>
    </r>
  </si>
  <si>
    <r>
      <t xml:space="preserve">4 = </t>
    </r>
    <r>
      <rPr>
        <i/>
        <sz val="10"/>
        <rFont val="Arial"/>
        <family val="2"/>
      </rPr>
      <t xml:space="preserve">regelbundna, svåra </t>
    </r>
    <r>
      <rPr>
        <sz val="10"/>
        <rFont val="Arial"/>
        <family val="2"/>
      </rPr>
      <t>symtom</t>
    </r>
  </si>
  <si>
    <t>HUVUD</t>
  </si>
  <si>
    <t>Huvudvärk</t>
  </si>
  <si>
    <t>Matthet</t>
  </si>
  <si>
    <t>Yrsel</t>
  </si>
  <si>
    <t>Sömnrubbningar</t>
  </si>
  <si>
    <t>Summa:</t>
  </si>
  <si>
    <t>Gradera symtom baserat på din typiska hälsoprofil de senaste 30 dagarna enligt följande poängskala:</t>
  </si>
  <si>
    <t>ÖGON</t>
  </si>
  <si>
    <t>Vattniga eller kliande ögon</t>
  </si>
  <si>
    <t>Svullna, röda eller stickande ögonlock</t>
  </si>
  <si>
    <t>Påsar eller mörka ringar under ögonen</t>
  </si>
  <si>
    <t>Suddig syn eller tunnelseende</t>
  </si>
  <si>
    <t>ÖRON</t>
  </si>
  <si>
    <t>Kliande öron</t>
  </si>
  <si>
    <t>Smärtande öron, öroninfektioner</t>
  </si>
  <si>
    <t>Rinnande öron</t>
  </si>
  <si>
    <t>Ringningar i öronen, dålig hörsel</t>
  </si>
  <si>
    <t>NÄSA</t>
  </si>
  <si>
    <t>Nästäppa</t>
  </si>
  <si>
    <t>Bihåleproblem</t>
  </si>
  <si>
    <t>Hösnuva</t>
  </si>
  <si>
    <t>Nysattacker</t>
  </si>
  <si>
    <t>Överdriven slembildning</t>
  </si>
  <si>
    <t>MUN/HALS</t>
  </si>
  <si>
    <t>Kronisk hosta</t>
  </si>
  <si>
    <t>Kväljningar, ofta behov att harkla dig</t>
  </si>
  <si>
    <t>Ont i halsen, heshet, svårt att prata</t>
  </si>
  <si>
    <t>Svullen el missfärgad tunga, tandkött el läppar</t>
  </si>
  <si>
    <t>HUD</t>
  </si>
  <si>
    <t>Akne</t>
  </si>
  <si>
    <t>Utslag, eksem, torr hud, klåda</t>
  </si>
  <si>
    <t>Håravfall</t>
  </si>
  <si>
    <t>Rodnader, vallningar</t>
  </si>
  <si>
    <t>Överdriven svettning</t>
  </si>
  <si>
    <t>HJÄRTA</t>
  </si>
  <si>
    <t>Oregelbundna eller missade hjärtslag</t>
  </si>
  <si>
    <t>Snabba eller dunkande hjärtslag</t>
  </si>
  <si>
    <t>Bröstsmärta</t>
  </si>
  <si>
    <t>LUNGOR</t>
  </si>
  <si>
    <t>Slembildning el blodstockning</t>
  </si>
  <si>
    <t>Astma, bronkit</t>
  </si>
  <si>
    <t>Andnöd</t>
  </si>
  <si>
    <t>Andningssvårigheter</t>
  </si>
  <si>
    <t>Tel:</t>
  </si>
  <si>
    <t>MATSMÄLTNING</t>
  </si>
  <si>
    <t>Illamående, kräkningar</t>
  </si>
  <si>
    <t>Diarré</t>
  </si>
  <si>
    <t>Förstoppning</t>
  </si>
  <si>
    <t>Känsla av uppsvälldhet</t>
  </si>
  <si>
    <t>Rapningar, gaser</t>
  </si>
  <si>
    <t>Halsbränna</t>
  </si>
  <si>
    <t>Tarm-magont</t>
  </si>
  <si>
    <t>LEDER/MUSKLER</t>
  </si>
  <si>
    <t>Smärta eller värk i leder</t>
  </si>
  <si>
    <t>Artrit</t>
  </si>
  <si>
    <t>Stelhet eller begränsad rörelseförmåga</t>
  </si>
  <si>
    <t>Smärta eller värk i muskler</t>
  </si>
  <si>
    <t>Känsla av svaghet eller trötthet</t>
  </si>
  <si>
    <t>VIKT</t>
  </si>
  <si>
    <t>Överdrivet ätande/drickande</t>
  </si>
  <si>
    <t>Begär efter särskild mat</t>
  </si>
  <si>
    <t>Övervikt</t>
  </si>
  <si>
    <t>Tvångsäntande</t>
  </si>
  <si>
    <t>Vätskekvarhållning</t>
  </si>
  <si>
    <t>Undervikt</t>
  </si>
  <si>
    <t>ENERGI/AKTIVITET</t>
  </si>
  <si>
    <t>Trötthet, lathet</t>
  </si>
  <si>
    <t>Apati</t>
  </si>
  <si>
    <t>Hyperaktivitet</t>
  </si>
  <si>
    <t>Rastlöshet</t>
  </si>
  <si>
    <t>HJÄRNA</t>
  </si>
  <si>
    <t>Dåligt minne</t>
  </si>
  <si>
    <t>Förvirring, dålig fattningsförmåga</t>
  </si>
  <si>
    <t>Dålig koncentrationsförmåga</t>
  </si>
  <si>
    <t>Dålig fysisk koordination</t>
  </si>
  <si>
    <t>Svårt att fatta beslut</t>
  </si>
  <si>
    <t>Stamning</t>
  </si>
  <si>
    <t>Otydligt tal</t>
  </si>
  <si>
    <t>Inlärningssvårigheter</t>
  </si>
  <si>
    <t>KÄNSLOR</t>
  </si>
  <si>
    <t>Humörsvängningar</t>
  </si>
  <si>
    <t>Oro, rädsla, nervositet</t>
  </si>
  <si>
    <t>Ilska, irritation, aggressivitet</t>
  </si>
  <si>
    <t>Depression</t>
  </si>
  <si>
    <t>ÖVRIGT</t>
  </si>
  <si>
    <t>Ofta sjuk</t>
  </si>
  <si>
    <t>Behov av att urinera ofta</t>
  </si>
  <si>
    <t>Underlivsklåda/-utsöndring</t>
  </si>
  <si>
    <t>Analklåda</t>
  </si>
  <si>
    <t>SLUTSUMMA:</t>
  </si>
  <si>
    <t>Symtom - lista</t>
  </si>
  <si>
    <t>Gradera dina symtom</t>
  </si>
  <si>
    <t>i de gula rutorna</t>
  </si>
  <si>
    <t>Över 50 poäng totalt eller 10 under en rubrik kan visa behov av rening.</t>
  </si>
  <si>
    <t>Tumba Hälsocenter</t>
  </si>
  <si>
    <t>0762 07 43 41,  08-530 303 06</t>
  </si>
  <si>
    <t>anna.jensson@tumbahalsocenter.se</t>
  </si>
  <si>
    <t>Näringsterapeut Anna Jensson Hjelm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</si>
</sst>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color indexed="5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5" fillId="0" borderId="0" xfId="0" applyFont="1" applyAlignment="1">
      <alignment horizontal="right"/>
    </xf>
    <xf numFmtId="0" fontId="0" fillId="2" borderId="9" xfId="0" applyFill="1" applyBorder="1" applyAlignment="1">
      <alignment/>
    </xf>
    <xf numFmtId="0" fontId="1" fillId="0" borderId="11" xfId="0" applyFont="1" applyBorder="1" applyAlignment="1">
      <alignment/>
    </xf>
    <xf numFmtId="0" fontId="0" fillId="2" borderId="11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19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a.jensson@tumbahalsocenter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67">
      <selection activeCell="J73" sqref="J73"/>
    </sheetView>
  </sheetViews>
  <sheetFormatPr defaultColWidth="9.140625" defaultRowHeight="12.75"/>
  <cols>
    <col min="1" max="1" width="19.8515625" style="0" customWidth="1"/>
    <col min="2" max="2" width="43.7109375" style="0" customWidth="1"/>
    <col min="4" max="4" width="13.8515625" style="0" customWidth="1"/>
  </cols>
  <sheetData>
    <row r="1" ht="15.75">
      <c r="A1" s="16" t="s">
        <v>97</v>
      </c>
    </row>
    <row r="2" spans="1:2" ht="27" customHeight="1">
      <c r="A2" s="18" t="s">
        <v>0</v>
      </c>
      <c r="B2" s="11"/>
    </row>
    <row r="3" spans="1:4" ht="19.5" customHeight="1">
      <c r="A3" s="18" t="s">
        <v>1</v>
      </c>
      <c r="B3" s="17"/>
      <c r="C3" s="19" t="s">
        <v>50</v>
      </c>
      <c r="D3" s="11"/>
    </row>
    <row r="4" ht="20.25" customHeight="1">
      <c r="A4" s="1" t="s">
        <v>13</v>
      </c>
    </row>
    <row r="5" ht="12.75">
      <c r="A5" s="2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spans="1:3" ht="12.75">
      <c r="A9" t="s">
        <v>6</v>
      </c>
      <c r="C9" s="23" t="s">
        <v>98</v>
      </c>
    </row>
    <row r="10" ht="12.75">
      <c r="C10" s="23" t="s">
        <v>99</v>
      </c>
    </row>
    <row r="11" spans="1:5" ht="15.75" customHeight="1">
      <c r="A11" s="5" t="s">
        <v>7</v>
      </c>
      <c r="B11" s="14" t="s">
        <v>8</v>
      </c>
      <c r="C11" s="24"/>
      <c r="D11" s="6"/>
      <c r="E11" s="7"/>
    </row>
    <row r="12" spans="1:5" ht="15.75" customHeight="1">
      <c r="A12" s="8"/>
      <c r="B12" s="14" t="s">
        <v>9</v>
      </c>
      <c r="C12" s="24"/>
      <c r="D12" s="3"/>
      <c r="E12" s="9"/>
    </row>
    <row r="13" spans="1:5" ht="15.75" customHeight="1">
      <c r="A13" s="8"/>
      <c r="B13" s="14" t="s">
        <v>10</v>
      </c>
      <c r="C13" s="24"/>
      <c r="D13" s="3"/>
      <c r="E13" s="9"/>
    </row>
    <row r="14" spans="1:5" ht="15.75" customHeight="1">
      <c r="A14" s="10"/>
      <c r="B14" s="14" t="s">
        <v>11</v>
      </c>
      <c r="C14" s="24"/>
      <c r="D14" s="12" t="s">
        <v>12</v>
      </c>
      <c r="E14" s="13">
        <f>SUM(C11:C14)</f>
        <v>0</v>
      </c>
    </row>
    <row r="15" spans="1:5" ht="12.75">
      <c r="A15" s="5" t="s">
        <v>14</v>
      </c>
      <c r="B15" s="14" t="s">
        <v>15</v>
      </c>
      <c r="C15" s="24"/>
      <c r="D15" s="6"/>
      <c r="E15" s="7"/>
    </row>
    <row r="16" spans="1:5" ht="12.75">
      <c r="A16" s="8"/>
      <c r="B16" s="14" t="s">
        <v>16</v>
      </c>
      <c r="C16" s="24"/>
      <c r="D16" s="3"/>
      <c r="E16" s="9"/>
    </row>
    <row r="17" spans="1:5" ht="12.75">
      <c r="A17" s="8"/>
      <c r="B17" s="14" t="s">
        <v>17</v>
      </c>
      <c r="C17" s="24"/>
      <c r="D17" s="3"/>
      <c r="E17" s="9"/>
    </row>
    <row r="18" spans="1:5" ht="12.75">
      <c r="A18" s="10"/>
      <c r="B18" s="14" t="s">
        <v>18</v>
      </c>
      <c r="C18" s="24"/>
      <c r="D18" s="12" t="s">
        <v>12</v>
      </c>
      <c r="E18" s="13">
        <f>SUM(C15:C18)</f>
        <v>0</v>
      </c>
    </row>
    <row r="19" spans="1:5" ht="12.75">
      <c r="A19" s="5" t="s">
        <v>19</v>
      </c>
      <c r="B19" s="14" t="s">
        <v>20</v>
      </c>
      <c r="C19" s="24"/>
      <c r="D19" s="6"/>
      <c r="E19" s="7"/>
    </row>
    <row r="20" spans="1:5" ht="12.75">
      <c r="A20" s="8"/>
      <c r="B20" s="14" t="s">
        <v>21</v>
      </c>
      <c r="C20" s="24"/>
      <c r="D20" s="3"/>
      <c r="E20" s="9"/>
    </row>
    <row r="21" spans="1:5" ht="12.75">
      <c r="A21" s="8"/>
      <c r="B21" s="14" t="s">
        <v>22</v>
      </c>
      <c r="C21" s="24"/>
      <c r="D21" s="3"/>
      <c r="E21" s="9"/>
    </row>
    <row r="22" spans="1:5" ht="12.75">
      <c r="A22" s="10"/>
      <c r="B22" s="14" t="s">
        <v>23</v>
      </c>
      <c r="C22" s="24"/>
      <c r="D22" s="12" t="s">
        <v>12</v>
      </c>
      <c r="E22" s="13">
        <f>SUM(C19:C22)</f>
        <v>0</v>
      </c>
    </row>
    <row r="23" spans="1:5" ht="12.75">
      <c r="A23" s="5" t="s">
        <v>24</v>
      </c>
      <c r="B23" s="14" t="s">
        <v>25</v>
      </c>
      <c r="C23" s="24"/>
      <c r="D23" s="6"/>
      <c r="E23" s="7"/>
    </row>
    <row r="24" spans="1:5" ht="12.75">
      <c r="A24" s="8"/>
      <c r="B24" s="14" t="s">
        <v>26</v>
      </c>
      <c r="C24" s="24"/>
      <c r="D24" s="3"/>
      <c r="E24" s="9"/>
    </row>
    <row r="25" spans="1:5" ht="12.75">
      <c r="A25" s="8"/>
      <c r="B25" s="14" t="s">
        <v>27</v>
      </c>
      <c r="C25" s="24"/>
      <c r="D25" s="3"/>
      <c r="E25" s="9"/>
    </row>
    <row r="26" spans="1:5" ht="12.75">
      <c r="A26" s="8"/>
      <c r="B26" s="14" t="s">
        <v>28</v>
      </c>
      <c r="C26" s="24"/>
      <c r="D26" s="3"/>
      <c r="E26" s="9"/>
    </row>
    <row r="27" spans="1:5" ht="12.75">
      <c r="A27" s="10"/>
      <c r="B27" s="14" t="s">
        <v>29</v>
      </c>
      <c r="C27" s="24"/>
      <c r="D27" s="12" t="s">
        <v>12</v>
      </c>
      <c r="E27" s="13">
        <f>SUM(C23:C27)</f>
        <v>0</v>
      </c>
    </row>
    <row r="28" spans="1:5" ht="12.75">
      <c r="A28" s="5" t="s">
        <v>30</v>
      </c>
      <c r="B28" s="14" t="s">
        <v>31</v>
      </c>
      <c r="C28" s="24"/>
      <c r="D28" s="6"/>
      <c r="E28" s="7"/>
    </row>
    <row r="29" spans="1:5" ht="12.75">
      <c r="A29" s="8"/>
      <c r="B29" s="14" t="s">
        <v>32</v>
      </c>
      <c r="C29" s="24"/>
      <c r="D29" s="3"/>
      <c r="E29" s="9"/>
    </row>
    <row r="30" spans="1:5" ht="12.75">
      <c r="A30" s="8"/>
      <c r="B30" s="14" t="s">
        <v>33</v>
      </c>
      <c r="C30" s="24"/>
      <c r="D30" s="3"/>
      <c r="E30" s="9"/>
    </row>
    <row r="31" spans="1:5" ht="12.75">
      <c r="A31" s="10"/>
      <c r="B31" s="14" t="s">
        <v>34</v>
      </c>
      <c r="C31" s="24"/>
      <c r="D31" s="12" t="s">
        <v>12</v>
      </c>
      <c r="E31" s="13">
        <f>SUM(C28:C31)</f>
        <v>0</v>
      </c>
    </row>
    <row r="32" spans="1:5" ht="12.75">
      <c r="A32" s="5" t="s">
        <v>35</v>
      </c>
      <c r="B32" s="14" t="s">
        <v>36</v>
      </c>
      <c r="C32" s="24"/>
      <c r="D32" s="6"/>
      <c r="E32" s="7"/>
    </row>
    <row r="33" spans="1:5" ht="12.75">
      <c r="A33" s="8"/>
      <c r="B33" s="14" t="s">
        <v>37</v>
      </c>
      <c r="C33" s="24"/>
      <c r="D33" s="3"/>
      <c r="E33" s="9"/>
    </row>
    <row r="34" spans="1:5" ht="12.75">
      <c r="A34" s="8"/>
      <c r="B34" s="14" t="s">
        <v>38</v>
      </c>
      <c r="C34" s="24"/>
      <c r="D34" s="3"/>
      <c r="E34" s="9"/>
    </row>
    <row r="35" spans="1:5" ht="12.75">
      <c r="A35" s="8"/>
      <c r="B35" s="14" t="s">
        <v>39</v>
      </c>
      <c r="C35" s="24"/>
      <c r="D35" s="3"/>
      <c r="E35" s="9"/>
    </row>
    <row r="36" spans="1:5" ht="12.75">
      <c r="A36" s="10"/>
      <c r="B36" s="14" t="s">
        <v>40</v>
      </c>
      <c r="C36" s="24"/>
      <c r="D36" s="12" t="s">
        <v>12</v>
      </c>
      <c r="E36" s="13">
        <f>SUM(C32:C36)</f>
        <v>0</v>
      </c>
    </row>
    <row r="37" spans="1:5" ht="12.75">
      <c r="A37" s="5" t="s">
        <v>41</v>
      </c>
      <c r="B37" s="14" t="s">
        <v>42</v>
      </c>
      <c r="C37" s="24"/>
      <c r="D37" s="6"/>
      <c r="E37" s="7"/>
    </row>
    <row r="38" spans="1:5" ht="12.75">
      <c r="A38" s="8"/>
      <c r="B38" s="14" t="s">
        <v>43</v>
      </c>
      <c r="C38" s="24"/>
      <c r="D38" s="3"/>
      <c r="E38" s="9"/>
    </row>
    <row r="39" spans="1:5" ht="12.75">
      <c r="A39" s="8"/>
      <c r="B39" s="14" t="s">
        <v>44</v>
      </c>
      <c r="C39" s="24"/>
      <c r="D39" s="4" t="s">
        <v>12</v>
      </c>
      <c r="E39" s="9">
        <f>SUM(C37:C39)</f>
        <v>0</v>
      </c>
    </row>
    <row r="40" spans="1:5" ht="12.75">
      <c r="A40" s="5" t="s">
        <v>45</v>
      </c>
      <c r="B40" s="14" t="s">
        <v>46</v>
      </c>
      <c r="C40" s="24"/>
      <c r="D40" s="6"/>
      <c r="E40" s="7"/>
    </row>
    <row r="41" spans="1:5" ht="12.75">
      <c r="A41" s="8"/>
      <c r="B41" s="14" t="s">
        <v>47</v>
      </c>
      <c r="C41" s="24"/>
      <c r="D41" s="3"/>
      <c r="E41" s="9"/>
    </row>
    <row r="42" spans="1:5" ht="12.75">
      <c r="A42" s="8"/>
      <c r="B42" s="14" t="s">
        <v>48</v>
      </c>
      <c r="C42" s="24"/>
      <c r="D42" s="3"/>
      <c r="E42" s="9"/>
    </row>
    <row r="43" spans="1:5" ht="12.75">
      <c r="A43" s="10"/>
      <c r="B43" s="14" t="s">
        <v>49</v>
      </c>
      <c r="C43" s="24"/>
      <c r="D43" s="12" t="s">
        <v>12</v>
      </c>
      <c r="E43" s="13">
        <f>SUM(C40:C43)</f>
        <v>0</v>
      </c>
    </row>
    <row r="44" spans="1:5" ht="12.75">
      <c r="A44" s="5" t="s">
        <v>51</v>
      </c>
      <c r="B44" s="14" t="s">
        <v>52</v>
      </c>
      <c r="C44" s="24"/>
      <c r="D44" s="6"/>
      <c r="E44" s="7"/>
    </row>
    <row r="45" spans="1:5" ht="12.75">
      <c r="A45" s="8"/>
      <c r="B45" s="14" t="s">
        <v>53</v>
      </c>
      <c r="C45" s="24"/>
      <c r="D45" s="3"/>
      <c r="E45" s="9"/>
    </row>
    <row r="46" spans="1:5" ht="12.75">
      <c r="A46" s="8"/>
      <c r="B46" s="14" t="s">
        <v>54</v>
      </c>
      <c r="C46" s="24"/>
      <c r="D46" s="3"/>
      <c r="E46" s="9"/>
    </row>
    <row r="47" spans="1:5" ht="12.75">
      <c r="A47" s="8"/>
      <c r="B47" s="14" t="s">
        <v>55</v>
      </c>
      <c r="C47" s="24"/>
      <c r="D47" s="3"/>
      <c r="E47" s="9"/>
    </row>
    <row r="48" spans="1:5" ht="12.75">
      <c r="A48" s="8"/>
      <c r="B48" s="14" t="s">
        <v>56</v>
      </c>
      <c r="C48" s="24"/>
      <c r="D48" s="3"/>
      <c r="E48" s="9"/>
    </row>
    <row r="49" spans="1:5" ht="12.75">
      <c r="A49" s="8"/>
      <c r="B49" s="14" t="s">
        <v>57</v>
      </c>
      <c r="C49" s="24"/>
      <c r="D49" s="3"/>
      <c r="E49" s="9"/>
    </row>
    <row r="50" spans="1:5" ht="12.75">
      <c r="A50" s="10"/>
      <c r="B50" s="14" t="s">
        <v>58</v>
      </c>
      <c r="C50" s="24"/>
      <c r="D50" s="12" t="s">
        <v>12</v>
      </c>
      <c r="E50" s="13">
        <f>SUM(C44:C50)</f>
        <v>0</v>
      </c>
    </row>
    <row r="51" spans="1:5" ht="12.75">
      <c r="A51" s="5" t="s">
        <v>59</v>
      </c>
      <c r="B51" s="14" t="s">
        <v>60</v>
      </c>
      <c r="C51" s="24"/>
      <c r="D51" s="6"/>
      <c r="E51" s="7"/>
    </row>
    <row r="52" spans="1:5" ht="12.75">
      <c r="A52" s="8"/>
      <c r="B52" s="14" t="s">
        <v>61</v>
      </c>
      <c r="C52" s="24"/>
      <c r="D52" s="3"/>
      <c r="E52" s="9"/>
    </row>
    <row r="53" spans="1:5" ht="12.75">
      <c r="A53" s="8"/>
      <c r="B53" s="14" t="s">
        <v>62</v>
      </c>
      <c r="C53" s="24"/>
      <c r="D53" s="3"/>
      <c r="E53" s="9"/>
    </row>
    <row r="54" spans="1:5" ht="12.75">
      <c r="A54" s="8"/>
      <c r="B54" s="14" t="s">
        <v>63</v>
      </c>
      <c r="C54" s="24"/>
      <c r="D54" s="3"/>
      <c r="E54" s="9"/>
    </row>
    <row r="55" spans="1:5" ht="12.75">
      <c r="A55" s="10"/>
      <c r="B55" s="14" t="s">
        <v>64</v>
      </c>
      <c r="C55" s="24"/>
      <c r="D55" s="12" t="s">
        <v>12</v>
      </c>
      <c r="E55" s="13">
        <f>SUM(C51:C55)</f>
        <v>0</v>
      </c>
    </row>
    <row r="56" spans="1:5" ht="12.75">
      <c r="A56" s="5" t="s">
        <v>65</v>
      </c>
      <c r="B56" s="14" t="s">
        <v>66</v>
      </c>
      <c r="C56" s="24"/>
      <c r="D56" s="6"/>
      <c r="E56" s="7"/>
    </row>
    <row r="57" spans="1:5" ht="12.75">
      <c r="A57" s="27"/>
      <c r="B57" s="14" t="s">
        <v>67</v>
      </c>
      <c r="C57" s="24"/>
      <c r="D57" s="11"/>
      <c r="E57" s="13"/>
    </row>
    <row r="58" spans="1:5" ht="12.75">
      <c r="A58" s="20"/>
      <c r="B58" s="25" t="s">
        <v>68</v>
      </c>
      <c r="C58" s="26"/>
      <c r="D58" s="3"/>
      <c r="E58" s="9"/>
    </row>
    <row r="59" spans="1:5" ht="12.75">
      <c r="A59" s="8"/>
      <c r="B59" s="14" t="s">
        <v>69</v>
      </c>
      <c r="C59" s="24"/>
      <c r="D59" s="3"/>
      <c r="E59" s="9"/>
    </row>
    <row r="60" spans="1:5" ht="12.75">
      <c r="A60" s="8"/>
      <c r="B60" s="14" t="s">
        <v>70</v>
      </c>
      <c r="C60" s="24"/>
      <c r="D60" s="3"/>
      <c r="E60" s="9"/>
    </row>
    <row r="61" spans="1:5" ht="12.75">
      <c r="A61" s="10"/>
      <c r="B61" s="14" t="s">
        <v>71</v>
      </c>
      <c r="C61" s="24"/>
      <c r="D61" s="12" t="s">
        <v>12</v>
      </c>
      <c r="E61" s="13">
        <f>SUM(C56:C61)</f>
        <v>0</v>
      </c>
    </row>
    <row r="62" spans="1:5" ht="12.75">
      <c r="A62" s="5" t="s">
        <v>72</v>
      </c>
      <c r="B62" s="14" t="s">
        <v>73</v>
      </c>
      <c r="C62" s="24"/>
      <c r="D62" s="6"/>
      <c r="E62" s="7"/>
    </row>
    <row r="63" spans="1:5" ht="12.75">
      <c r="A63" s="8"/>
      <c r="B63" s="14" t="s">
        <v>74</v>
      </c>
      <c r="C63" s="24"/>
      <c r="D63" s="3"/>
      <c r="E63" s="9"/>
    </row>
    <row r="64" spans="1:5" ht="12.75">
      <c r="A64" s="8"/>
      <c r="B64" s="14" t="s">
        <v>75</v>
      </c>
      <c r="C64" s="24"/>
      <c r="D64" s="3"/>
      <c r="E64" s="9"/>
    </row>
    <row r="65" spans="1:5" ht="12.75">
      <c r="A65" s="10"/>
      <c r="B65" s="14" t="s">
        <v>76</v>
      </c>
      <c r="C65" s="24"/>
      <c r="D65" s="12" t="s">
        <v>12</v>
      </c>
      <c r="E65" s="13">
        <f>SUM(C62:C65)</f>
        <v>0</v>
      </c>
    </row>
    <row r="66" spans="1:5" ht="12.75">
      <c r="A66" s="5" t="s">
        <v>77</v>
      </c>
      <c r="B66" s="14" t="s">
        <v>78</v>
      </c>
      <c r="C66" s="24"/>
      <c r="D66" s="6"/>
      <c r="E66" s="7"/>
    </row>
    <row r="67" spans="1:5" ht="12.75">
      <c r="A67" s="20"/>
      <c r="B67" s="14" t="s">
        <v>79</v>
      </c>
      <c r="C67" s="24"/>
      <c r="D67" s="3"/>
      <c r="E67" s="9"/>
    </row>
    <row r="68" spans="1:5" ht="12.75">
      <c r="A68" s="20"/>
      <c r="B68" s="14" t="s">
        <v>80</v>
      </c>
      <c r="C68" s="24"/>
      <c r="D68" s="3"/>
      <c r="E68" s="9"/>
    </row>
    <row r="69" spans="1:5" ht="12.75">
      <c r="A69" s="20"/>
      <c r="B69" s="14" t="s">
        <v>81</v>
      </c>
      <c r="C69" s="24"/>
      <c r="D69" s="3"/>
      <c r="E69" s="9"/>
    </row>
    <row r="70" spans="1:5" ht="12.75">
      <c r="A70" s="20"/>
      <c r="B70" s="14" t="s">
        <v>82</v>
      </c>
      <c r="C70" s="24"/>
      <c r="D70" s="3"/>
      <c r="E70" s="9"/>
    </row>
    <row r="71" spans="1:5" ht="12.75">
      <c r="A71" s="8"/>
      <c r="B71" s="14" t="s">
        <v>83</v>
      </c>
      <c r="C71" s="24"/>
      <c r="D71" s="3"/>
      <c r="E71" s="9"/>
    </row>
    <row r="72" spans="1:5" ht="12.75">
      <c r="A72" s="8"/>
      <c r="B72" s="14" t="s">
        <v>84</v>
      </c>
      <c r="C72" s="24"/>
      <c r="D72" s="3"/>
      <c r="E72" s="9"/>
    </row>
    <row r="73" spans="1:5" ht="12.75">
      <c r="A73" s="10"/>
      <c r="B73" s="14" t="s">
        <v>85</v>
      </c>
      <c r="C73" s="24"/>
      <c r="D73" s="12" t="s">
        <v>12</v>
      </c>
      <c r="E73" s="13">
        <f>SUM(C66:C73)</f>
        <v>0</v>
      </c>
    </row>
    <row r="74" spans="1:5" ht="12.75">
      <c r="A74" s="5" t="s">
        <v>86</v>
      </c>
      <c r="B74" s="14" t="s">
        <v>87</v>
      </c>
      <c r="C74" s="24"/>
      <c r="D74" s="6"/>
      <c r="E74" s="7"/>
    </row>
    <row r="75" spans="1:5" ht="12.75">
      <c r="A75" s="8"/>
      <c r="B75" s="14" t="s">
        <v>88</v>
      </c>
      <c r="C75" s="24"/>
      <c r="D75" s="3"/>
      <c r="E75" s="9"/>
    </row>
    <row r="76" spans="1:5" ht="12.75">
      <c r="A76" s="8"/>
      <c r="B76" s="14" t="s">
        <v>89</v>
      </c>
      <c r="C76" s="24"/>
      <c r="D76" s="3"/>
      <c r="E76" s="9"/>
    </row>
    <row r="77" spans="1:5" ht="12.75">
      <c r="A77" s="10"/>
      <c r="B77" s="14" t="s">
        <v>90</v>
      </c>
      <c r="C77" s="24"/>
      <c r="D77" s="12" t="s">
        <v>12</v>
      </c>
      <c r="E77" s="13">
        <f>SUM(C74:C77)</f>
        <v>0</v>
      </c>
    </row>
    <row r="78" spans="1:5" ht="12.75">
      <c r="A78" s="5" t="s">
        <v>91</v>
      </c>
      <c r="B78" s="14" t="s">
        <v>92</v>
      </c>
      <c r="C78" s="24"/>
      <c r="D78" s="6"/>
      <c r="E78" s="7"/>
    </row>
    <row r="79" spans="1:5" ht="12.75">
      <c r="A79" s="8"/>
      <c r="B79" s="14" t="s">
        <v>93</v>
      </c>
      <c r="C79" s="24"/>
      <c r="D79" s="3"/>
      <c r="E79" s="9"/>
    </row>
    <row r="80" spans="1:5" ht="12.75">
      <c r="A80" s="8"/>
      <c r="B80" s="14" t="s">
        <v>94</v>
      </c>
      <c r="C80" s="24"/>
      <c r="D80" s="3"/>
      <c r="E80" s="9"/>
    </row>
    <row r="81" spans="1:5" ht="12.75">
      <c r="A81" s="10"/>
      <c r="B81" s="14" t="s">
        <v>95</v>
      </c>
      <c r="C81" s="24"/>
      <c r="D81" s="12" t="s">
        <v>12</v>
      </c>
      <c r="E81" s="13">
        <f>SUM(C78:C81)</f>
        <v>0</v>
      </c>
    </row>
    <row r="82" spans="1:5" ht="30.75" customHeight="1">
      <c r="A82" s="10"/>
      <c r="B82" s="14"/>
      <c r="C82" s="15"/>
      <c r="D82" s="21" t="s">
        <v>96</v>
      </c>
      <c r="E82" s="22">
        <f>SUM(E14:E81)</f>
        <v>0</v>
      </c>
    </row>
    <row r="83" ht="30.75" customHeight="1"/>
    <row r="84" ht="30.75" customHeight="1">
      <c r="B84" s="28" t="s">
        <v>100</v>
      </c>
    </row>
    <row r="85" ht="12.75">
      <c r="B85" s="28" t="s">
        <v>104</v>
      </c>
    </row>
    <row r="86" ht="12.75">
      <c r="B86" s="28" t="s">
        <v>101</v>
      </c>
    </row>
    <row r="87" ht="12.75">
      <c r="B87" s="28" t="s">
        <v>102</v>
      </c>
    </row>
    <row r="88" ht="12.75">
      <c r="B88" s="29" t="s">
        <v>103</v>
      </c>
    </row>
  </sheetData>
  <hyperlinks>
    <hyperlink ref="B88" r:id="rId1" display="anna.jensson@tumbahalsocenter.se"/>
  </hyperlinks>
  <printOptions/>
  <pageMargins left="0.7086614173228347" right="0.11811023622047245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 Svensson</dc:creator>
  <cp:keywords/>
  <dc:description/>
  <cp:lastModifiedBy>Milad</cp:lastModifiedBy>
  <cp:lastPrinted>2006-03-20T10:26:48Z</cp:lastPrinted>
  <dcterms:created xsi:type="dcterms:W3CDTF">2006-03-15T19:31:05Z</dcterms:created>
  <dcterms:modified xsi:type="dcterms:W3CDTF">2007-09-02T10:18:27Z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